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DACA23F8-70E5-468A-86AA-17118C4D5130}" xr6:coauthVersionLast="36" xr6:coauthVersionMax="36" xr10:uidLastSave="{00000000-0000-0000-0000-000000000000}"/>
  <bookViews>
    <workbookView xWindow="0" yWindow="0" windowWidth="24225" windowHeight="12495" xr2:uid="{00000000-000D-0000-FFFF-FFFF00000000}"/>
  </bookViews>
  <sheets>
    <sheet name="Sheet1" sheetId="1" r:id="rId1"/>
  </sheets>
  <definedNames>
    <definedName name="_xlnm.Print_Area" localSheetId="0">Sheet1!$A$2:$E$60</definedName>
  </definedNames>
  <calcPr calcId="191029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<sst xmlns="http://schemas.openxmlformats.org/spreadsheetml/2006/main" count="59" uniqueCount="35">
  <si>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</si>
  <si>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</si>
  <si>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</si>
  <si>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</si>
  <si>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</si>
  <si>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</si>
  <si>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</si>
  <si>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:  W3-A/ 0854 /OT.01.2/III/2022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</si>
  <si>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</si>
  <si>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</si>
  <si>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</si>
  <si>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</si>
  <si>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</si>
  <si>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</si>
  <si>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</si>
  <si>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</si>
  <si>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</si>
  <si>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</si>
  <si>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</si>
  <si>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</si>
  <si>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</si>
  <si>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</si>
  <si>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</si>
  <si>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Rekapitulasi Laporan Persidangan Elektonik Pengadilan Agama sewilayah Pengadilan Tinggi Agama Padang (RK-14.b) bulan February 2022</t>
  </si>
  <si>
    <t>Laporan Keadaan Perkara pada Pengadilan Tinggi Agama Padang (LII-PA.1) Bulan February 2022</t>
  </si>
  <si>
    <t>Laporan Tentang Kegiatan Hakim pada Pengadilan Tinggi Agama Padang (LII-PA.2) Bulan February 2022</t>
  </si>
  <si>
    <t>Laporan Keuangan Perkara pada Pengadilan Tinggi Agama Padang (LII-PA.3) Bulan February 2022</t>
  </si>
  <si>
    <t>Ralat Laporan Perkara yang Diputus pada Pengadilan Agama sewilayah Pengadilan Tinggi Agama Padang (Rk.4) bulan Januari 2022</t>
  </si>
  <si>
    <t>Ralat Laporan Perkara Khusus PP No. 10 Tahun 1983 jo. PP. No. 45 Tahun 1990 pada Pengadilan Agama sewilayah Pengadilan Tinggi Agama. Padang (Rk.6) bulan Januari 2022</t>
  </si>
  <si>
    <t>Ralat Rekapitulasi Laporan Keuangan Perkara Pada Pengadilan Agama sewilayah  Pengadilan Tinggi Agama Padang (RK-7) bulan Januari 2022</t>
  </si>
  <si>
    <t>Ralat Rekapitulasi Keuangan Perkara Pada Pengadilan Tinggi Agama Padang dan Pengadilan Agama sewilayah Pengadilan Tinggi Agama Padang (RK-7a) bulan Januari 2022</t>
  </si>
  <si>
    <t>Demikian kami sampaikan, atas perhatiannya diucapkan terima kasih.</t>
  </si>
  <si>
    <t>Tembusan Kepada:</t>
  </si>
  <si>
    <t>Yth. Bpk. Ketua Pengadilan Tinggi Agama Padang Sebagai Laporan.</t>
  </si>
  <si>
    <t>Padang, 12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</si>
</sst>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50</xdr:row>
      <xdr:rowOff>19050</xdr:rowOff>
    </xdr:from>
    <xdr:to>
      <xdr:col>3</xdr:col>
      <xdr:colOff>1570990</xdr:colOff>
      <xdr:row>58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9545300"/>
          <a:ext cx="2483485" cy="1675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Plh. 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H. MASDI, S.H.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NIP. 196806221990031004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973705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45</xdr:row>
      <xdr:rowOff>278669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548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910050"/>
          <a:ext cx="2331720" cy="3289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295275</xdr:colOff>
      <xdr:row>44</xdr:row>
      <xdr:rowOff>57150</xdr:rowOff>
    </xdr:from>
    <xdr:to>
      <xdr:col>8</xdr:col>
      <xdr:colOff>14605</xdr:colOff>
      <xdr:row>51</xdr:row>
      <xdr:rowOff>58420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16891000"/>
          <a:ext cx="1548130" cy="2884170"/>
        </a:xfrm>
        <a:prstGeom prst="rect">
          <a:avLst/>
        </a:prstGeom>
      </xdr:spPr>
    </xdr:pic>
    <xdr:clientData/>
  </xdr:twoCellAnchor>
  <xdr:twoCellAnchor>
    <xdr:from>
      <xdr:col>2</xdr:col>
      <xdr:colOff>2076450</xdr:colOff>
      <xdr:row>48</xdr:row>
      <xdr:rowOff>161925</xdr:rowOff>
    </xdr:from>
    <xdr:to>
      <xdr:col>3</xdr:col>
      <xdr:colOff>10795</xdr:colOff>
      <xdr:row>59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9307175"/>
          <a:ext cx="1582420" cy="2114550"/>
        </a:xfrm>
        <a:prstGeom prst="rect">
          <a:avLst/>
        </a:prstGeom>
      </xdr:spPr>
    </xdr:pic>
    <xdr:clientData/>
  </xdr:twoCellAnchor>
  <xdr:twoCellAnchor>
    <xdr:from>
      <xdr:col>2</xdr:col>
      <xdr:colOff>2398395</xdr:colOff>
      <xdr:row>48</xdr:row>
      <xdr:rowOff>156210</xdr:rowOff>
    </xdr:from>
    <xdr:to>
      <xdr:col>4</xdr:col>
      <xdr:colOff>217170</xdr:colOff>
      <xdr:row>60</xdr:row>
      <xdr:rowOff>91440</xdr:rowOff>
    </xdr:to>
    <xdr:pic>
      <xdr:nvPicPr>
        <xdr:cNvPr id="7" name="Picture 12" descr="IMG20220311153838-removebg-preview (1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3850005" y="18916650"/>
          <a:ext cx="2364105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showWhiteSpace="0" topLeftCell="A37" zoomScalePageLayoutView="85" workbookViewId="0">
      <selection activeCell="B44" sqref="B44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44621</v>
      </c>
    </row>
    <row r="3" spans="1:8" ht="23.25" customHeight="1">
      <c r="A3" s="34" t="s">
        <v>1</v>
      </c>
      <c r="B3" s="34"/>
      <c r="C3" s="34"/>
      <c r="D3" s="34"/>
      <c r="E3" s="34"/>
    </row>
    <row r="4" spans="1:8">
      <c r="A4" s="35" t="s">
        <v>2</v>
      </c>
      <c r="B4" s="35"/>
      <c r="C4" s="35"/>
      <c r="D4" s="35"/>
      <c r="E4" s="35"/>
    </row>
    <row r="5" spans="1:8">
      <c r="A5" s="35" t="s">
        <v>3</v>
      </c>
      <c r="B5" s="35"/>
      <c r="C5" s="35"/>
      <c r="D5" s="35"/>
      <c r="E5" s="35"/>
    </row>
    <row r="6" spans="1:8">
      <c r="A6" s="36" t="s">
        <v>4</v>
      </c>
      <c r="B6" s="36"/>
      <c r="C6" s="36"/>
      <c r="D6" s="36"/>
      <c r="E6" s="36"/>
    </row>
    <row r="7" spans="1:8" ht="19.5" customHeight="1">
      <c r="A7" s="37" t="s">
        <v>5</v>
      </c>
      <c r="B7" s="37"/>
      <c r="C7" s="37"/>
      <c r="D7" s="37"/>
      <c r="E7" s="37"/>
    </row>
    <row r="8" spans="1:8" ht="9" customHeight="1"/>
    <row r="9" spans="1:8">
      <c r="E9" s="6" t="s">
        <v>34</v>
      </c>
      <c r="F9" s="7"/>
      <c r="H9" s="7"/>
    </row>
    <row r="10" spans="1:8">
      <c r="A10" s="7" t="s">
        <v>6</v>
      </c>
      <c r="B10" s="8" t="s">
        <v>7</v>
      </c>
      <c r="F10" s="7"/>
      <c r="G10" s="7"/>
    </row>
    <row r="11" spans="1:8">
      <c r="A11" s="7" t="s">
        <v>8</v>
      </c>
      <c r="B11" s="4" t="s">
        <v>9</v>
      </c>
      <c r="E11" s="9"/>
      <c r="F11" s="9"/>
    </row>
    <row r="12" spans="1:8">
      <c r="A12" s="7" t="s">
        <v>10</v>
      </c>
      <c r="B12" s="4" t="str">
        <f>":  Laporan Perkara bulan "&amp;TEXT(B1,"Mmmm yyyy")</f>
        <v>:  Laporan Perkara bulan March 2022</v>
      </c>
      <c r="E12" s="9"/>
      <c r="F12" s="9"/>
    </row>
    <row r="13" spans="1:8">
      <c r="C13" s="3" t="s">
        <v>11</v>
      </c>
      <c r="E13" s="10"/>
    </row>
    <row r="14" spans="1:8">
      <c r="B14" s="8" t="s">
        <v>12</v>
      </c>
      <c r="E14" s="11"/>
    </row>
    <row r="15" spans="1:8">
      <c r="B15" s="12" t="s">
        <v>13</v>
      </c>
      <c r="E15" s="13"/>
    </row>
    <row r="16" spans="1:8">
      <c r="B16" s="8" t="s">
        <v>14</v>
      </c>
      <c r="E16" s="13"/>
    </row>
    <row r="17" spans="1:10">
      <c r="B17" s="8" t="s">
        <v>15</v>
      </c>
      <c r="C17" s="14"/>
      <c r="D17" s="14"/>
      <c r="E17" s="13"/>
    </row>
    <row r="18" spans="1:10">
      <c r="B18" s="8" t="s">
        <v>16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17</v>
      </c>
      <c r="E20" s="13"/>
    </row>
    <row r="21" spans="1:10" ht="36" customHeight="1">
      <c r="B21" s="38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March dengan rincian sebagai berikut : </v>
      </c>
      <c r="C21" s="38"/>
      <c r="D21" s="38"/>
      <c r="E21" s="38"/>
    </row>
    <row r="22" spans="1:10">
      <c r="B22" s="16" t="s">
        <v>18</v>
      </c>
      <c r="C22" s="17" t="s">
        <v>19</v>
      </c>
      <c r="D22" s="17" t="s">
        <v>20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March 2022</v>
      </c>
      <c r="D23" s="20" t="s">
        <v>21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March 2022</v>
      </c>
      <c r="D24" s="20" t="s">
        <v>21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March 2022</v>
      </c>
      <c r="D25" s="20" t="s">
        <v>21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March 2022</v>
      </c>
      <c r="D26" s="20" t="s">
        <v>21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March 2022</v>
      </c>
      <c r="D27" s="20" t="s">
        <v>21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March 2022</v>
      </c>
      <c r="D28" s="20" t="s">
        <v>21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March 2022</v>
      </c>
      <c r="D29" s="20" t="s">
        <v>21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March 2022</v>
      </c>
      <c r="D30" s="20" t="s">
        <v>21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March 2022</v>
      </c>
      <c r="D31" s="20" t="s">
        <v>21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March 2022</v>
      </c>
      <c r="D32" s="20" t="s">
        <v>21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March 2022</v>
      </c>
      <c r="D33" s="20" t="s">
        <v>21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March 2022</v>
      </c>
      <c r="D34" s="20" t="s">
        <v>21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March 2022</v>
      </c>
      <c r="D35" s="20" t="s">
        <v>21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March 2022</v>
      </c>
      <c r="D36" s="20" t="s">
        <v>22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March 2022</v>
      </c>
      <c r="D37" s="20" t="s">
        <v>21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March 2022</v>
      </c>
      <c r="D38" s="20" t="s">
        <v>21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March 2022</v>
      </c>
      <c r="D39" s="20" t="s">
        <v>21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March 2022</v>
      </c>
      <c r="D40" s="20" t="s">
        <v>21</v>
      </c>
    </row>
    <row r="41" spans="1:5" s="1" customFormat="1" ht="45">
      <c r="B41" s="18">
        <v>19</v>
      </c>
      <c r="C41" s="19" t="s">
        <v>23</v>
      </c>
      <c r="D41" s="20" t="s">
        <v>21</v>
      </c>
    </row>
    <row r="42" spans="1:5" s="1" customFormat="1" ht="30">
      <c r="B42" s="18">
        <v>20</v>
      </c>
      <c r="C42" s="19" t="s">
        <v>24</v>
      </c>
      <c r="D42" s="20" t="s">
        <v>21</v>
      </c>
    </row>
    <row r="43" spans="1:5" s="1" customFormat="1" ht="30">
      <c r="B43" s="18">
        <v>21</v>
      </c>
      <c r="C43" s="19" t="s">
        <v>25</v>
      </c>
      <c r="D43" s="20" t="s">
        <v>21</v>
      </c>
    </row>
    <row r="44" spans="1:5" s="1" customFormat="1" ht="30.95" customHeight="1">
      <c r="B44" s="18">
        <v>22</v>
      </c>
      <c r="C44" s="19" t="s">
        <v>26</v>
      </c>
      <c r="D44" s="20" t="s">
        <v>21</v>
      </c>
    </row>
    <row r="45" spans="1:5" s="1" customFormat="1" ht="47.1" customHeight="1">
      <c r="B45" s="18">
        <v>23</v>
      </c>
      <c r="C45" s="19" t="s">
        <v>27</v>
      </c>
      <c r="D45" s="20" t="s">
        <v>21</v>
      </c>
    </row>
    <row r="46" spans="1:5" s="1" customFormat="1" ht="45">
      <c r="B46" s="18">
        <v>24</v>
      </c>
      <c r="C46" s="19" t="s">
        <v>28</v>
      </c>
      <c r="D46" s="20" t="s">
        <v>21</v>
      </c>
    </row>
    <row r="47" spans="1:5" s="1" customFormat="1" ht="45">
      <c r="B47" s="18">
        <v>25</v>
      </c>
      <c r="C47" s="19" t="s">
        <v>29</v>
      </c>
      <c r="D47" s="20" t="s">
        <v>21</v>
      </c>
    </row>
    <row r="48" spans="1:5" s="1" customFormat="1" ht="45">
      <c r="A48" s="2"/>
      <c r="B48" s="18">
        <v>26</v>
      </c>
      <c r="C48" s="19" t="s">
        <v>30</v>
      </c>
      <c r="D48" s="20" t="s">
        <v>21</v>
      </c>
      <c r="E48" s="4"/>
    </row>
    <row r="49" spans="1:5">
      <c r="A49" s="1"/>
      <c r="B49" s="22"/>
      <c r="C49" s="23"/>
      <c r="D49" s="24"/>
      <c r="E49" s="1"/>
    </row>
    <row r="50" spans="1:5">
      <c r="A50" s="1"/>
      <c r="B50" s="3" t="s">
        <v>31</v>
      </c>
      <c r="E50" s="1"/>
    </row>
    <row r="51" spans="1:5">
      <c r="A51" s="1"/>
      <c r="E51" s="1"/>
    </row>
    <row r="52" spans="1:5" ht="15.75">
      <c r="A52" s="1"/>
      <c r="D52" s="25"/>
      <c r="E52" s="1"/>
    </row>
    <row r="53" spans="1:5" ht="15.75">
      <c r="D53" s="26"/>
    </row>
    <row r="54" spans="1:5" ht="24" customHeight="1">
      <c r="D54" s="26"/>
    </row>
    <row r="55" spans="1:5" ht="15.75">
      <c r="D55" s="26"/>
    </row>
    <row r="56" spans="1:5">
      <c r="D56" s="27"/>
    </row>
    <row r="57" spans="1:5">
      <c r="D57" s="28"/>
    </row>
    <row r="58" spans="1:5">
      <c r="B58" s="29"/>
      <c r="D58" s="30"/>
    </row>
    <row r="59" spans="1:5">
      <c r="B59" s="31" t="s">
        <v>32</v>
      </c>
    </row>
    <row r="60" spans="1:5">
      <c r="B60" s="32" t="s">
        <v>33</v>
      </c>
      <c r="E60" s="28"/>
    </row>
    <row r="61" spans="1:5">
      <c r="E61" s="30"/>
    </row>
    <row r="62" spans="1:5">
      <c r="B62" s="32"/>
    </row>
    <row r="64" spans="1:5">
      <c r="C64" s="4"/>
    </row>
    <row r="65" spans="3:3">
      <c r="C65" s="4"/>
    </row>
    <row r="66" spans="3:3">
      <c r="C66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2021-04-08T04:25:00Z</cp:lastPrinted>
  <dcterms:created xsi:type="dcterms:W3CDTF">2018-01-11T03:00:00Z</dcterms:created>
  <dcterms:modified xsi:type="dcterms:W3CDTF">2022-04-12T08:01:31Z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0F94493D05014B7696218B350A89ADD1</vt:lpwstr>
  </property>
</Properties>
</file>